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<sst xmlns="http://schemas.openxmlformats.org/spreadsheetml/2006/main" count="35" uniqueCount="32">
  <si>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</si>
  <si>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</si>
  <si>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</si>
  <si>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</si>
  <si>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</si>
  <si>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</si>
  <si>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</si>
  <si>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</si>
  <si>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</si>
  <si>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</si>
  <si>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</si>
  <si>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</si>
  <si>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</si>
  <si>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</si>
  <si>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</si>
  <si>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</si>
  <si>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</si>
  <si>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</si>
  <si>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 ржано-пшеничный</t>
  </si>
  <si>
    <t>Хлебокомбинат</t>
  </si>
  <si>
    <t>389 с-к 2017г</t>
  </si>
  <si>
    <t>Сок фруктовый</t>
  </si>
  <si>
    <t>напиток</t>
  </si>
  <si>
    <t xml:space="preserve"> - </t>
  </si>
  <si>
    <t>21 с-к 2017г</t>
  </si>
  <si>
    <t>Салат из соленых огурцов с луком</t>
  </si>
  <si>
    <t>647 с-к О/Т 2022г</t>
  </si>
  <si>
    <t>Картофель по- деревенски</t>
  </si>
  <si>
    <t>595 с-к О/Т 2022г</t>
  </si>
  <si>
    <t>Нагеттсы (стрипсы) из  филе цыплят</t>
  </si>
  <si>
    <t>Булочка сдобная "рожок" ***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</si>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</sst>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78" zoomScaleNormal="78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12</v>
      </c>
      <c r="F1" s="11"/>
      <c r="I1" t="s">
        <v>16</v>
      </c>
      <c r="J1" s="10">
        <v>46155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1" t="s">
        <v>11</v>
      </c>
      <c r="C4" s="14" t="s">
        <v>24</v>
      </c>
      <c r="D4" s="12" t="s">
        <v>25</v>
      </c>
      <c r="E4" s="25">
        <v>60</v>
      </c>
      <c r="F4" s="26">
        <v>13.88</v>
      </c>
      <c r="G4" s="25">
        <v>56</v>
      </c>
      <c r="H4" s="25">
        <v>0.83</v>
      </c>
      <c r="I4" s="25">
        <v>2.0299999999999998</v>
      </c>
      <c r="J4" s="25">
        <v>1.84</v>
      </c>
    </row>
    <row r="5" spans="1:10" ht="15" thickBot="1" x14ac:dyDescent="0.35">
      <c r="A5" s="4"/>
      <c r="B5" s="3" t="s">
        <v>10</v>
      </c>
      <c r="C5" s="16" t="s">
        <v>26</v>
      </c>
      <c r="D5" s="17" t="s">
        <v>27</v>
      </c>
      <c r="E5" s="27">
        <v>150</v>
      </c>
      <c r="F5" s="26">
        <v>12.03</v>
      </c>
      <c r="G5" s="28">
        <v>158.16</v>
      </c>
      <c r="H5" s="28">
        <v>8.5500000000000007</v>
      </c>
      <c r="I5" s="28">
        <v>9.4</v>
      </c>
      <c r="J5" s="28">
        <v>18.27</v>
      </c>
    </row>
    <row r="6" spans="1:10" x14ac:dyDescent="0.3">
      <c r="A6" s="4"/>
      <c r="B6" s="3" t="s">
        <v>10</v>
      </c>
      <c r="C6" s="18" t="s">
        <v>28</v>
      </c>
      <c r="D6" s="17" t="s">
        <v>29</v>
      </c>
      <c r="E6" s="27">
        <v>100</v>
      </c>
      <c r="F6" s="26">
        <v>39.450000000000003</v>
      </c>
      <c r="G6" s="28">
        <v>150.15</v>
      </c>
      <c r="H6" s="28">
        <v>9.3000000000000007</v>
      </c>
      <c r="I6" s="28">
        <v>5.2</v>
      </c>
      <c r="J6" s="28">
        <v>9.3000000000000007</v>
      </c>
    </row>
    <row r="7" spans="1:10" x14ac:dyDescent="0.3">
      <c r="A7" s="4"/>
      <c r="B7" s="1" t="s">
        <v>22</v>
      </c>
      <c r="C7" s="14" t="s">
        <v>20</v>
      </c>
      <c r="D7" s="15" t="s">
        <v>21</v>
      </c>
      <c r="E7" s="25">
        <v>200</v>
      </c>
      <c r="F7" s="26">
        <v>15.84</v>
      </c>
      <c r="G7" s="25">
        <v>86.6</v>
      </c>
      <c r="H7" s="25">
        <v>1</v>
      </c>
      <c r="I7" s="25" t="s">
        <v>23</v>
      </c>
      <c r="J7" s="25">
        <v>20.2</v>
      </c>
    </row>
    <row r="8" spans="1:10" x14ac:dyDescent="0.3">
      <c r="A8" s="4"/>
      <c r="B8" s="1" t="s">
        <v>13</v>
      </c>
      <c r="C8" s="19" t="s">
        <v>19</v>
      </c>
      <c r="D8" s="12" t="s">
        <v>30</v>
      </c>
      <c r="E8" s="13">
        <v>40</v>
      </c>
      <c r="F8" s="26">
        <v>7.46</v>
      </c>
      <c r="G8" s="13">
        <v>116.9</v>
      </c>
      <c r="H8" s="13">
        <v>1.95</v>
      </c>
      <c r="I8" s="13">
        <v>5.9</v>
      </c>
      <c r="J8" s="13">
        <v>31.23</v>
      </c>
    </row>
    <row r="9" spans="1:10" ht="26.4" x14ac:dyDescent="0.3">
      <c r="A9" s="4"/>
      <c r="B9" s="1" t="s">
        <v>13</v>
      </c>
      <c r="C9" s="20" t="s">
        <v>19</v>
      </c>
      <c r="D9" s="12" t="s">
        <v>18</v>
      </c>
      <c r="E9" s="13">
        <v>20</v>
      </c>
      <c r="F9" s="26">
        <v>1.34</v>
      </c>
      <c r="G9" s="13">
        <v>45.98</v>
      </c>
      <c r="H9" s="13">
        <v>1.05</v>
      </c>
      <c r="I9" s="13">
        <v>0.22</v>
      </c>
      <c r="J9" s="13">
        <v>9.89</v>
      </c>
    </row>
    <row r="10" spans="1:10" ht="15" thickBot="1" x14ac:dyDescent="0.35">
      <c r="A10" s="5"/>
      <c r="B10" s="6"/>
      <c r="C10" s="21"/>
      <c r="D10" s="22" t="s">
        <v>31</v>
      </c>
      <c r="E10" s="23">
        <f t="shared" ref="E10" si="0">SUM(E4:E9)</f>
        <v>570</v>
      </c>
      <c r="F10" s="24">
        <f>SUM(F4:F9)</f>
        <v>90</v>
      </c>
      <c r="G10" s="23">
        <f t="shared" ref="G10" si="1">SUM(G4:G9)</f>
        <v>613.79</v>
      </c>
      <c r="H10" s="23">
        <f>SUM(H4:H9)</f>
        <v>22.68</v>
      </c>
      <c r="I10" s="23">
        <f>SUM(I4:I9)</f>
        <v>22.75</v>
      </c>
      <c r="J10" s="23">
        <f t="shared" ref="J10" si="2">SUM(J4:J9)</f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2026-05-04T15:25:37Z</dcterms:modified>
</cp:coreProperties>
</file>